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0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Weiler Pipe LLC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21380 Provincial Blvd.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Katy, TX 77450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(281) 578-3001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n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61-84770</t>
        </is>
      </c>
      <c r="B16" s="12" t="inlineStr">
        <is>
          <t>08/10/2026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800 Feet</t>
        </is>
      </c>
      <c r="B19" s="3" t="inlineStr">
        <is>
          <t>30" OD X .500" Wall Grade X65,</t>
        </is>
      </c>
      <c r="C19" s="20" t="n"/>
      <c r="D19" s="20" t="n"/>
      <c r="E19" s="20" t="n"/>
      <c r="F19" s="15" t="n">
        <v>248</v>
      </c>
      <c r="G19" s="16">
        <f>800.0*F19</f>
        <v/>
      </c>
    </row>
    <row r="21">
      <c r="A21" s="2" t="inlineStr">
        <is>
          <t>Total</t>
        </is>
      </c>
      <c r="B21" s="20" t="n"/>
      <c r="C21" s="20" t="n"/>
      <c r="D21" s="20" t="n"/>
      <c r="E21" s="20" t="n"/>
      <c r="F21" s="20" t="n"/>
      <c r="G21" s="17">
        <f>SUM(G19:G19)</f>
        <v/>
      </c>
    </row>
    <row r="23">
      <c r="A23" s="18" t="inlineStr">
        <is>
          <t>Notes</t>
        </is>
      </c>
    </row>
    <row r="24" ht="64" customHeight="1">
      <c r="A24" s="1" t="inlineStr">
        <is>
          <t>800' JSW / Notes Clifton - Odgen - Farmington  Please reference PO 61-84770 on all correspondence and invoices related to this order.</t>
        </is>
      </c>
    </row>
    <row r="25"/>
    <row r="26"/>
    <row r="28">
      <c r="A28" s="19" t="inlineStr">
        <is>
          <t>Authorized By: Tom Biggs</t>
        </is>
      </c>
      <c r="F28" s="19" t="inlineStr">
        <is>
          <t>Date: 08/10/2026</t>
        </is>
      </c>
    </row>
    <row r="30" ht="34" customHeight="1">
      <c r="A30" s="21" t="inlineStr">
        <is>
          <t>PACKET NUMBER</t>
        </is>
      </c>
      <c r="B30" s="22" t="n"/>
      <c r="C30" s="23" t="inlineStr">
        <is>
          <t>61-110508</t>
        </is>
      </c>
      <c r="D30" s="22" t="n"/>
      <c r="E30" s="22" t="n"/>
      <c r="F30" s="22" t="n"/>
      <c r="G30" s="24" t="n"/>
    </row>
  </sheetData>
  <mergeCells count="20">
    <mergeCell ref="B11:D11"/>
    <mergeCell ref="A30:B30"/>
    <mergeCell ref="C30:G30"/>
    <mergeCell ref="B8:D8"/>
    <mergeCell ref="J9:L9"/>
    <mergeCell ref="A21:F21"/>
    <mergeCell ref="J11:L11"/>
    <mergeCell ref="B10:D10"/>
    <mergeCell ref="J7:L7"/>
    <mergeCell ref="K1:L1"/>
    <mergeCell ref="B9:D9"/>
    <mergeCell ref="J12:L12"/>
    <mergeCell ref="B18:E18"/>
    <mergeCell ref="J8:L8"/>
    <mergeCell ref="B7:D7"/>
    <mergeCell ref="A24:L26"/>
    <mergeCell ref="J10:L10"/>
    <mergeCell ref="B19:E19"/>
    <mergeCell ref="B12:D12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2026-09-03T22:27:21Z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