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J2 Resources, LLC - PO46522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61-110671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1187</v>
      </c>
      <c r="S9" s="73" t="n">
        <v>221.89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ST-82628-08</t>
        </is>
      </c>
      <c r="C10" s="39" t="inlineStr">
        <is>
          <t>24" OD X .562" WALL, ERW API 5L X65 PSL2</t>
        </is>
      </c>
      <c r="D10" s="41" t="inlineStr">
        <is>
          <t>HTI</t>
        </is>
      </c>
      <c r="E10" s="59" t="inlineStr">
        <is>
          <t>Stock</t>
        </is>
      </c>
      <c r="F10" s="46" t="n"/>
      <c r="G10" s="41" t="n">
        <v>1</v>
      </c>
      <c r="H10" s="74" t="n">
        <v>1187</v>
      </c>
      <c r="I10" s="41" t="n"/>
      <c r="J10" s="75" t="n">
        <v>110.32</v>
      </c>
      <c r="K10" s="41" t="inlineStr">
        <is>
          <t>Feet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>
        <v>821</v>
      </c>
      <c r="S10" s="73" t="n">
        <v>0</v>
      </c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/>
      <c r="S11" s="73" t="n"/>
      <c r="T11" s="73">
        <f>+S11*R11</f>
        <v/>
      </c>
      <c r="U11" s="21" t="n"/>
      <c r="V11" s="7" t="n"/>
    </row>
    <row r="12" ht="21" customHeight="1" s="44">
      <c r="A12" s="22" t="n"/>
      <c r="B12" s="41" t="inlineStr">
        <is>
          <t>BO</t>
        </is>
      </c>
      <c r="C12" s="39" t="inlineStr">
        <is>
          <t>24" OD X .562" WALL ERW API5L X65</t>
        </is>
      </c>
      <c r="D12" s="41" t="inlineStr">
        <is>
          <t>ALL</t>
        </is>
      </c>
      <c r="E12" s="41" t="inlineStr">
        <is>
          <t>Stock</t>
        </is>
      </c>
      <c r="F12" s="46" t="n"/>
      <c r="G12" s="41" t="n">
        <v>1</v>
      </c>
      <c r="H12" s="74" t="n">
        <v>821</v>
      </c>
      <c r="I12" s="41" t="n"/>
      <c r="J12" s="75" t="n">
        <v>215</v>
      </c>
      <c r="K12" s="41" t="inlineStr">
        <is>
          <t>Feet</t>
        </is>
      </c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>
        <v>2</v>
      </c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inlineStr">
        <is>
          <t>61-84987</t>
        </is>
      </c>
      <c r="C14" s="39" t="inlineStr">
        <is>
          <t>24" OD X .562" WALL, ERW API 5L X65 PSL2</t>
        </is>
      </c>
      <c r="D14" s="41" t="inlineStr"/>
      <c r="E14" s="41" t="inlineStr">
        <is>
          <t>Allied group</t>
        </is>
      </c>
      <c r="F14" s="46" t="n"/>
      <c r="G14" s="41" t="n">
        <v>1</v>
      </c>
      <c r="H14" s="74" t="n">
        <v>820</v>
      </c>
      <c r="I14" s="41" t="n"/>
      <c r="J14" s="75" t="n">
        <v>215</v>
      </c>
      <c r="K14" s="41" t="inlineStr">
        <is>
          <t>Feet</t>
        </is>
      </c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>
        <v>3</v>
      </c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n"/>
      <c r="C16" s="39" t="n"/>
      <c r="D16" s="41" t="n"/>
      <c r="E16" s="41" t="n"/>
      <c r="F16" s="46" t="n"/>
      <c r="G16" s="41" t="n"/>
      <c r="H16" s="74" t="n"/>
      <c r="I16" s="41" t="n"/>
      <c r="J16" s="75" t="n"/>
      <c r="K16" s="41" t="n"/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/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n"/>
      <c r="C18" s="39" t="n"/>
      <c r="D18" s="41" t="n"/>
      <c r="E18" s="41" t="n"/>
      <c r="F18" s="46" t="n"/>
      <c r="G18" s="41" t="n"/>
      <c r="H18" s="74" t="n"/>
      <c r="I18" s="41" t="n"/>
      <c r="J18" s="75" t="n"/>
      <c r="K18" s="41" t="n"/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/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Tom Biggs</dc:creator>
  <dcterms:created xsi:type="dcterms:W3CDTF">2026-07-14T20:20:44Z</dcterms:created>
  <dcterms:modified xsi:type="dcterms:W3CDTF">2026-09-03T22:26:47Z</dcterms:modified>
  <cp:lastModifiedBy>Tom Biggs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