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Targa Resources - TAR567926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61-110289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176.1</v>
      </c>
      <c r="S9" s="73" t="n">
        <v>24.89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ST-72501-18</t>
        </is>
      </c>
      <c r="C10" s="39" t="inlineStr">
        <is>
          <t>8-5/8" OD X .250" WALL, ERW API 5L X52, PSL-2, FBE, FBE 14-16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176.1</v>
      </c>
      <c r="I10" s="41" t="n"/>
      <c r="J10" s="75" t="n">
        <v>13.43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1260</v>
      </c>
      <c r="S10" s="73" t="n">
        <v>24.89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>
        <v>3047</v>
      </c>
      <c r="S11" s="73" t="n">
        <v>24.89</v>
      </c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ST-72501-12</t>
        </is>
      </c>
      <c r="C12" s="39" t="inlineStr">
        <is>
          <t>8-5/8" OD X .250" WALL, ERW API 5L X52, PSL-2, FBE 14-16</t>
        </is>
      </c>
      <c r="D12" s="41" t="inlineStr">
        <is>
          <t>HTI</t>
        </is>
      </c>
      <c r="E12" s="41" t="inlineStr">
        <is>
          <t>Stock</t>
        </is>
      </c>
      <c r="F12" s="46" t="n"/>
      <c r="G12" s="41" t="n">
        <v>1</v>
      </c>
      <c r="H12" s="74" t="n">
        <v>1260</v>
      </c>
      <c r="I12" s="41" t="n"/>
      <c r="J12" s="75" t="n">
        <v>13.43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>
        <v>4057</v>
      </c>
      <c r="S12" s="73" t="n">
        <v>24.89</v>
      </c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>
        <v>1343</v>
      </c>
      <c r="S13" s="73" t="n">
        <v>31.79</v>
      </c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ST-72501-21</t>
        </is>
      </c>
      <c r="C14" s="39" t="inlineStr">
        <is>
          <t>8-5/8" OD X .250" WALL, ERW API 5L X52, PSL-2, FBE 14-16</t>
        </is>
      </c>
      <c r="D14" s="41" t="inlineStr">
        <is>
          <t>HTI</t>
        </is>
      </c>
      <c r="E14" s="41" t="inlineStr">
        <is>
          <t>Stock</t>
        </is>
      </c>
      <c r="F14" s="46" t="n"/>
      <c r="G14" s="41" t="n">
        <v>1</v>
      </c>
      <c r="H14" s="74" t="n">
        <v>3047</v>
      </c>
      <c r="I14" s="41" t="n"/>
      <c r="J14" s="75" t="n">
        <v>13.43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ST-74048-08</t>
        </is>
      </c>
      <c r="C16" s="39" t="inlineStr">
        <is>
          <t>8-5/8" OD X .250" WALL, ERW API 5L X52, PSL-2, FBE 14-16</t>
        </is>
      </c>
      <c r="D16" s="41" t="inlineStr">
        <is>
          <t>HTI</t>
        </is>
      </c>
      <c r="E16" s="41" t="inlineStr">
        <is>
          <t>Stock</t>
        </is>
      </c>
      <c r="F16" s="46" t="n"/>
      <c r="G16" s="41" t="n">
        <v>1</v>
      </c>
      <c r="H16" s="74" t="n">
        <v>4057</v>
      </c>
      <c r="I16" s="41" t="n"/>
      <c r="J16" s="75" t="n">
        <v>13.43</v>
      </c>
      <c r="K16" s="41" t="inlineStr">
        <is>
          <t>Feet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>
        <is>
          <t>ST-74048-08</t>
        </is>
      </c>
      <c r="C18" s="39" t="inlineStr">
        <is>
          <t>8-5/8" OD X .250" WALL, ERW API 5L X52, PSL-2, FBE 14-16 + ARO 30</t>
        </is>
      </c>
      <c r="D18" s="41" t="inlineStr">
        <is>
          <t>HTI</t>
        </is>
      </c>
      <c r="E18" s="41" t="inlineStr">
        <is>
          <t>Stock</t>
        </is>
      </c>
      <c r="F18" s="46" t="n"/>
      <c r="G18" s="41" t="n">
        <v>1</v>
      </c>
      <c r="H18" s="74" t="n">
        <v>1343</v>
      </c>
      <c r="I18" s="41" t="n"/>
      <c r="J18" s="75" t="n">
        <v>13.43</v>
      </c>
      <c r="K18" s="41" t="inlineStr">
        <is>
          <t>Feet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inlineStr">
        <is>
          <t>61-84685</t>
        </is>
      </c>
      <c r="C20" s="39" t="inlineStr">
        <is>
          <t>FBE 14-16 applied to 8-5/8" OD X .250" WALL, ERW API 5L X52, PSL-2, FBE</t>
        </is>
      </c>
      <c r="D20" s="41" t="inlineStr"/>
      <c r="E20" s="41" t="inlineStr">
        <is>
          <t>Jindal SAW USA LLC</t>
        </is>
      </c>
      <c r="F20" s="46" t="n"/>
      <c r="G20" s="41" t="n">
        <v>1</v>
      </c>
      <c r="H20" s="74" t="n">
        <v>176.1</v>
      </c>
      <c r="I20" s="23" t="n"/>
      <c r="J20" s="75" t="n">
        <v>2.53</v>
      </c>
      <c r="K20" s="41" t="inlineStr">
        <is>
          <t>Feet</t>
        </is>
      </c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>
        <v>6</v>
      </c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inlineStr">
        <is>
          <t>61-84685</t>
        </is>
      </c>
      <c r="C22" s="39" t="inlineStr">
        <is>
          <t>FBE 14-16 applied to 8-5/8" OD X .250" WALL, ERW API 5L X52, PSL-2</t>
        </is>
      </c>
      <c r="D22" s="41" t="inlineStr"/>
      <c r="E22" s="41" t="inlineStr">
        <is>
          <t>Jindal SAW USA LLC</t>
        </is>
      </c>
      <c r="F22" s="46" t="n"/>
      <c r="G22" s="41" t="n">
        <v>1</v>
      </c>
      <c r="H22" s="74" t="n">
        <v>1260</v>
      </c>
      <c r="I22" s="41" t="n"/>
      <c r="J22" s="75" t="n">
        <v>2.53</v>
      </c>
      <c r="K22" s="41" t="inlineStr">
        <is>
          <t>Feet</t>
        </is>
      </c>
      <c r="L22" s="52" t="n"/>
      <c r="M22" s="53" t="n"/>
      <c r="N22" s="46" t="n"/>
      <c r="O22" s="2" t="n"/>
    </row>
    <row r="23" ht="20.25" customHeight="1" s="44">
      <c r="A23" s="24" t="n">
        <v>7</v>
      </c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inlineStr">
        <is>
          <t>61-84685</t>
        </is>
      </c>
      <c r="C24" s="39" t="inlineStr">
        <is>
          <t>FBE 14-16 applied to 8-5/8" OD X .250" WALL, ERW API 5L X52, PSL-2</t>
        </is>
      </c>
      <c r="D24" s="41" t="inlineStr"/>
      <c r="E24" s="41" t="inlineStr">
        <is>
          <t>Jindal SAW USA LLC</t>
        </is>
      </c>
      <c r="F24" s="46" t="n"/>
      <c r="G24" s="41" t="n">
        <v>1</v>
      </c>
      <c r="H24" s="74" t="n">
        <v>3047</v>
      </c>
      <c r="I24" s="23" t="n"/>
      <c r="J24" s="75" t="n">
        <v>2.53</v>
      </c>
      <c r="K24" s="41" t="inlineStr">
        <is>
          <t>Feet</t>
        </is>
      </c>
      <c r="L24" s="52" t="n"/>
      <c r="M24" s="53" t="n"/>
      <c r="N24" s="46" t="n"/>
      <c r="O24" s="2" t="n"/>
    </row>
    <row r="25" ht="20.25" customHeight="1" s="44">
      <c r="A25" s="26" t="n">
        <v>8</v>
      </c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inlineStr">
        <is>
          <t>61-84685</t>
        </is>
      </c>
      <c r="C26" s="39" t="inlineStr">
        <is>
          <t>FBE 14-16 applied to 8-5/8" OD X .250" WALL, ERW API 5L X52, PSL-2</t>
        </is>
      </c>
      <c r="D26" s="41" t="inlineStr"/>
      <c r="E26" s="41" t="inlineStr">
        <is>
          <t>Jindal SAW USA LLC</t>
        </is>
      </c>
      <c r="F26" s="46" t="n"/>
      <c r="G26" s="41" t="n">
        <v>1</v>
      </c>
      <c r="H26" s="74" t="n">
        <v>4057</v>
      </c>
      <c r="I26" s="23" t="n"/>
      <c r="J26" s="75" t="n">
        <v>2.53</v>
      </c>
      <c r="K26" s="41" t="inlineStr">
        <is>
          <t>Feet</t>
        </is>
      </c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>
        <v>9</v>
      </c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inlineStr">
        <is>
          <t>61-84685</t>
        </is>
      </c>
      <c r="C28" s="39" t="inlineStr">
        <is>
          <t>FBE 14-16 + ARO 30 applied to 8-5/8" OD X .250" WALL, ERW API 5L X52, PSL-2</t>
        </is>
      </c>
      <c r="D28" s="41" t="inlineStr"/>
      <c r="E28" s="41" t="inlineStr">
        <is>
          <t>Jindal SAW USA LLC</t>
        </is>
      </c>
      <c r="F28" s="46" t="n"/>
      <c r="G28" s="41" t="n">
        <v>1</v>
      </c>
      <c r="H28" s="74" t="n">
        <v>1343</v>
      </c>
      <c r="I28" s="41" t="n"/>
      <c r="J28" s="75" t="n">
        <v>7.4</v>
      </c>
      <c r="K28" s="41" t="inlineStr">
        <is>
          <t>Feet</t>
        </is>
      </c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>
        <v>10</v>
      </c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inlineStr">
        <is>
          <t>61-84685</t>
        </is>
      </c>
      <c r="C30" s="39" t="inlineStr">
        <is>
          <t>Clean Ends of FBE Coated Pipe</t>
        </is>
      </c>
      <c r="D30" s="41" t="inlineStr"/>
      <c r="E30" s="41" t="inlineStr">
        <is>
          <t>Jindal SAW USA LLC</t>
        </is>
      </c>
      <c r="F30" s="46" t="n"/>
      <c r="G30" s="41" t="n">
        <v>1</v>
      </c>
      <c r="H30" s="74" t="n">
        <v>40</v>
      </c>
      <c r="I30" s="41" t="n"/>
      <c r="J30" s="75" t="n">
        <v>20</v>
      </c>
      <c r="K30" s="41" t="inlineStr">
        <is>
          <t>Each</t>
        </is>
      </c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>
        <v>11</v>
      </c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inlineStr">
        <is>
          <t>61- 85011</t>
        </is>
      </c>
      <c r="C32" s="39" t="inlineStr">
        <is>
          <t>8-5/8" OD X .250" WALL, ERW API 5L X52, PSL-2, FBE 14-16 + ARO 30</t>
        </is>
      </c>
      <c r="D32" s="41" t="inlineStr"/>
      <c r="E32" s="41" t="inlineStr">
        <is>
          <t>Womble Company, Inc.</t>
        </is>
      </c>
      <c r="F32" s="46" t="n"/>
      <c r="G32" s="41" t="n">
        <v>1</v>
      </c>
      <c r="H32" s="74" t="n">
        <v>320</v>
      </c>
      <c r="I32" s="41" t="n"/>
      <c r="J32" s="75" t="n">
        <v>10.8</v>
      </c>
      <c r="K32" s="41" t="inlineStr">
        <is>
          <t>FT</t>
        </is>
      </c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>
        <v>12</v>
      </c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088873-B616-4898-BD5E-6FFE02C58124}"/>
</file>

<file path=customXml/itemProps2.xml><?xml version="1.0" encoding="utf-8"?>
<ds:datastoreItem xmlns:ds="http://schemas.openxmlformats.org/officeDocument/2006/customXml" ds:itemID="{CCC8109B-A0F8-440C-9DF9-E671E807EE93}"/>
</file>

<file path=customXml/itemProps3.xml><?xml version="1.0" encoding="utf-8"?>
<ds:datastoreItem xmlns:ds="http://schemas.openxmlformats.org/officeDocument/2006/customXml" ds:itemID="{080427CB-3EE4-4462-AC8D-4BB67994138D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