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Targa Resources - TAR553319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61-109747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3000</v>
      </c>
      <c r="S9" s="73" t="n">
        <v>299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Buyout</t>
        </is>
      </c>
      <c r="C10" s="39" t="inlineStr">
        <is>
          <t>36" OD X .618" Wall Grade X70, FBE 14-16 + ARO 30</t>
        </is>
      </c>
      <c r="D10" s="41" t="inlineStr">
        <is>
          <t>WBI</t>
        </is>
      </c>
      <c r="E10" s="59" t="inlineStr">
        <is>
          <t>Stock</t>
        </is>
      </c>
      <c r="F10" s="46" t="n"/>
      <c r="G10" s="41" t="n">
        <v>1</v>
      </c>
      <c r="H10" s="74" t="n">
        <v>3000</v>
      </c>
      <c r="I10" s="41" t="n"/>
      <c r="J10" s="75" t="n">
        <v>0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3000</v>
      </c>
      <c r="S10" s="73" t="n">
        <v>0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Freight</t>
        </is>
      </c>
      <c r="C12" s="39" t="inlineStr">
        <is>
          <t>Freight to Midkiff</t>
        </is>
      </c>
      <c r="D12" s="41" t="inlineStr"/>
      <c r="E12" s="41" t="inlineStr">
        <is>
          <t>Stock</t>
        </is>
      </c>
      <c r="F12" s="46" t="n"/>
      <c r="G12" s="41" t="n">
        <v>1</v>
      </c>
      <c r="H12" s="74" t="n">
        <v>3000</v>
      </c>
      <c r="I12" s="41" t="n"/>
      <c r="J12" s="75" t="n">
        <v>0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61-109747-BEVEL</t>
        </is>
      </c>
      <c r="C14" s="39" t="inlineStr">
        <is>
          <t>Fabrication — 36" OD X .618" Wall Grade X70</t>
        </is>
      </c>
      <c r="D14" s="41" t="inlineStr"/>
      <c r="E14" s="41" t="inlineStr">
        <is>
          <t>Stauffer Pipe Services, Inc.</t>
        </is>
      </c>
      <c r="F14" s="46" t="n"/>
      <c r="G14" s="41" t="n">
        <v>1</v>
      </c>
      <c r="H14" s="74" t="n">
        <v>75</v>
      </c>
      <c r="I14" s="41" t="n"/>
      <c r="J14" s="75" t="n">
        <v>125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61-83950</t>
        </is>
      </c>
      <c r="C16" s="39" t="inlineStr">
        <is>
          <t>STRIP -2500 OF 36" OD X .618" Wall Grade X70, FBE 14-16 + ARO</t>
        </is>
      </c>
      <c r="D16" s="41" t="inlineStr"/>
      <c r="E16" s="41" t="inlineStr">
        <is>
          <t>Womble Company, Inc.</t>
        </is>
      </c>
      <c r="F16" s="46" t="n"/>
      <c r="G16" s="41" t="n">
        <v>1</v>
      </c>
      <c r="H16" s="74" t="n">
        <v>2500</v>
      </c>
      <c r="I16" s="41" t="n"/>
      <c r="J16" s="75" t="n">
        <v>11.23</v>
      </c>
      <c r="K16" s="41" t="inlineStr">
        <is>
          <t>Feet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inlineStr">
        <is>
          <t>61-83950</t>
        </is>
      </c>
      <c r="C18" s="39" t="inlineStr">
        <is>
          <t>STRIP ID 36" OD X .618" Wall Grade X70, FBE 14-16 + ARO 30</t>
        </is>
      </c>
      <c r="D18" s="41" t="inlineStr"/>
      <c r="E18" s="41" t="inlineStr">
        <is>
          <t>Womble Company, Inc.</t>
        </is>
      </c>
      <c r="F18" s="46" t="n"/>
      <c r="G18" s="41" t="n">
        <v>1</v>
      </c>
      <c r="H18" s="74" t="n">
        <v>2500</v>
      </c>
      <c r="I18" s="41" t="n"/>
      <c r="J18" s="75" t="n">
        <v>10.92</v>
      </c>
      <c r="K18" s="41" t="inlineStr">
        <is>
          <t>FT</t>
        </is>
      </c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>
        <v>5</v>
      </c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inlineStr">
        <is>
          <t>61-83950</t>
        </is>
      </c>
      <c r="C20" s="39" t="inlineStr">
        <is>
          <t>RECOAT - 250036" OD X .618" Wall Grade X70, FBE 14-16 + ARO</t>
        </is>
      </c>
      <c r="D20" s="41" t="inlineStr"/>
      <c r="E20" s="41" t="inlineStr">
        <is>
          <t>Womble Company, Inc.</t>
        </is>
      </c>
      <c r="F20" s="46" t="n"/>
      <c r="G20" s="41" t="n">
        <v>1</v>
      </c>
      <c r="H20" s="74" t="n">
        <v>2500</v>
      </c>
      <c r="I20" s="23" t="n"/>
      <c r="J20" s="75" t="n">
        <v>37.75</v>
      </c>
      <c r="K20" s="41" t="inlineStr">
        <is>
          <t>FT</t>
        </is>
      </c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>
        <v>6</v>
      </c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inlineStr">
        <is>
          <t>61-83949</t>
        </is>
      </c>
      <c r="C22" s="39" t="inlineStr">
        <is>
          <t>36" OD X .618" Wall Grade X70, FBE 14-16 + ARO 30</t>
        </is>
      </c>
      <c r="D22" s="41" t="inlineStr"/>
      <c r="E22" s="41" t="inlineStr">
        <is>
          <t>Asset Redeployment Solutions, LLC</t>
        </is>
      </c>
      <c r="F22" s="46" t="n"/>
      <c r="G22" s="41" t="n">
        <v>1</v>
      </c>
      <c r="H22" s="74" t="n">
        <v>2500</v>
      </c>
      <c r="I22" s="41" t="n"/>
      <c r="J22" s="75" t="n">
        <v>146.09</v>
      </c>
      <c r="K22" s="41" t="inlineStr">
        <is>
          <t>Feet</t>
        </is>
      </c>
      <c r="L22" s="52" t="n"/>
      <c r="M22" s="53" t="n"/>
      <c r="N22" s="46" t="n"/>
      <c r="O22" s="2" t="n"/>
    </row>
    <row r="23" ht="20.25" customHeight="1" s="44">
      <c r="A23" s="24" t="n">
        <v>7</v>
      </c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14F2CA-E1E8-436C-B727-2EAC450E655C}"/>
</file>

<file path=customXml/itemProps2.xml><?xml version="1.0" encoding="utf-8"?>
<ds:datastoreItem xmlns:ds="http://schemas.openxmlformats.org/officeDocument/2006/customXml" ds:itemID="{FB39146D-784D-440C-B1D1-3B9FBF376B2D}"/>
</file>

<file path=customXml/itemProps3.xml><?xml version="1.0" encoding="utf-8"?>
<ds:datastoreItem xmlns:ds="http://schemas.openxmlformats.org/officeDocument/2006/customXml" ds:itemID="{6210C293-6B0B-481B-B55F-B23BF5F3AC15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