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TAR553319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61-109747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3000</v>
      </c>
      <c r="S9" s="73" t="n">
        <v>299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36" OD X .618" Wall Grade X70, FBE 14-16 + ARO 30</t>
        </is>
      </c>
      <c r="D10" s="41" t="inlineStr">
        <is>
          <t>WBI</t>
        </is>
      </c>
      <c r="E10" s="59" t="inlineStr">
        <is>
          <t>Stock</t>
        </is>
      </c>
      <c r="F10" s="46" t="n"/>
      <c r="G10" s="41" t="n">
        <v>1</v>
      </c>
      <c r="H10" s="74" t="n">
        <v>3000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3000</v>
      </c>
      <c r="S10" s="73" t="n">
        <v>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Freight to Midkiff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3000</v>
      </c>
      <c r="I12" s="41" t="n"/>
      <c r="J12" s="75" t="n">
        <v>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61-109747-BEVEL</t>
        </is>
      </c>
      <c r="C14" s="39" t="inlineStr">
        <is>
          <t>Fabrication — 36" OD X .618" Wall Grade X70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75</v>
      </c>
      <c r="I14" s="41" t="n"/>
      <c r="J14" s="75" t="n">
        <v>125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61-83950</t>
        </is>
      </c>
      <c r="C16" s="39" t="inlineStr">
        <is>
          <t>STRIP -2500 OF 36" OD X .618" Wall Grade X70, FBE 14-16 + ARO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2500</v>
      </c>
      <c r="I16" s="41" t="n"/>
      <c r="J16" s="75" t="n">
        <v>11.23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61-83950</t>
        </is>
      </c>
      <c r="C18" s="39" t="inlineStr">
        <is>
          <t>STRIP ID 36" OD X .618" Wall Grade X70, FBE 14-16 + ARO 30</t>
        </is>
      </c>
      <c r="D18" s="41" t="inlineStr"/>
      <c r="E18" s="41" t="inlineStr">
        <is>
          <t>Womble Company, Inc.</t>
        </is>
      </c>
      <c r="F18" s="46" t="n"/>
      <c r="G18" s="41" t="n">
        <v>1</v>
      </c>
      <c r="H18" s="74" t="n">
        <v>2500</v>
      </c>
      <c r="I18" s="41" t="n"/>
      <c r="J18" s="75" t="n">
        <v>10.92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61-83950</t>
        </is>
      </c>
      <c r="C20" s="39" t="inlineStr">
        <is>
          <t>RECOAT - 250036" OD X .618" Wall Grade X70, FBE 14-16 + ARO</t>
        </is>
      </c>
      <c r="D20" s="41" t="inlineStr"/>
      <c r="E20" s="41" t="inlineStr">
        <is>
          <t>Womble Company, Inc.</t>
        </is>
      </c>
      <c r="F20" s="46" t="n"/>
      <c r="G20" s="41" t="n">
        <v>1</v>
      </c>
      <c r="H20" s="74" t="n">
        <v>2500</v>
      </c>
      <c r="I20" s="23" t="n"/>
      <c r="J20" s="75" t="n">
        <v>37.75</v>
      </c>
      <c r="K20" s="41" t="inlineStr">
        <is>
          <t>FT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61-83949</t>
        </is>
      </c>
      <c r="C22" s="39" t="inlineStr">
        <is>
          <t>36" OD X .618" Wall Grade X70, FBE 14-16 + ARO 30</t>
        </is>
      </c>
      <c r="D22" s="41" t="inlineStr"/>
      <c r="E22" s="41" t="inlineStr">
        <is>
          <t>Asset Redeployment Solutions, LLC</t>
        </is>
      </c>
      <c r="F22" s="46" t="n"/>
      <c r="G22" s="41" t="n">
        <v>1</v>
      </c>
      <c r="H22" s="74" t="n">
        <v>2500</v>
      </c>
      <c r="I22" s="41" t="n"/>
      <c r="J22" s="75" t="n">
        <v>146.09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